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f8a6e56ca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4912b41e766d4ef4"/>
    <x:sheet xmlns:r="http://schemas.openxmlformats.org/officeDocument/2006/relationships" name="작성예시" sheetId="2" r:id="Rdfe473f3fc104209"/>
    <x:sheet xmlns:r="http://schemas.openxmlformats.org/officeDocument/2006/relationships" name="작성안내" sheetId="3" r:id="Re6ac4f205b2046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2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8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708a1ab6a44c6" /><Relationship Type="http://schemas.openxmlformats.org/officeDocument/2006/relationships/theme" Target="/xl/theme/theme1.xml" Id="R3927d06880004de7" /><Relationship Type="http://schemas.openxmlformats.org/officeDocument/2006/relationships/sharedStrings" Target="/xl/sharedStrings.xml" Id="Rda712df73cc24184" /><Relationship Type="http://schemas.openxmlformats.org/officeDocument/2006/relationships/worksheet" Target="/xl/worksheets/sheet1.xml" Id="R4912b41e766d4ef4" /><Relationship Type="http://schemas.openxmlformats.org/officeDocument/2006/relationships/worksheet" Target="/xl/worksheets/sheet2.xml" Id="Rdfe473f3fc104209" /><Relationship Type="http://schemas.openxmlformats.org/officeDocument/2006/relationships/worksheet" Target="/xl/worksheets/sheet3.xml" Id="Re6ac4f205b20469d" /></Relationships>
</file>

<file path=xl/tables/table1.xml><?xml version="1.0" encoding="utf-8"?>
<x:table xmlns:x="http://schemas.openxmlformats.org/spreadsheetml/2006/main" id="1" name="T12_f565a753" displayName="T12_f565a753" ref="A11:K23" headerRowCount="1" totalsRowCount="0" totalsRowShown="0">
  <x:tableColumns count="11">
    <x:tableColumn id="1" name="연월"/>
    <x:tableColumn id="2" name="기초잔액"/>
    <x:tableColumn id="3" name="매출수금"/>
    <x:tableColumn id="4" name="기타유입"/>
    <x:tableColumn id="5" name="매입지급"/>
    <x:tableColumn id="6" name="급여·보험"/>
    <x:tableColumn id="7" name="세금·공과금"/>
    <x:tableColumn id="8" name="기타유출"/>
    <x:tableColumn id="9" name="순현금흐름"/>
    <x:tableColumn id="10" name="기말잔액"/>
    <x:tableColumn id="11" name="증감사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2_43e52d00" displayName="T12_43e52d00" ref="A11:K23" headerRowCount="1" totalsRowCount="0" totalsRowShown="0">
  <x:tableColumns count="11">
    <x:tableColumn id="1" name="연월"/>
    <x:tableColumn id="2" name="기초잔액"/>
    <x:tableColumn id="3" name="매출수금"/>
    <x:tableColumn id="4" name="기타유입"/>
    <x:tableColumn id="5" name="매입지급"/>
    <x:tableColumn id="6" name="급여·보험"/>
    <x:tableColumn id="7" name="세금·공과금"/>
    <x:tableColumn id="8" name="기타유출"/>
    <x:tableColumn id="9" name="순현금흐름"/>
    <x:tableColumn id="10" name="기말잔액"/>
    <x:tableColumn id="11" name="증감사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552327c8d14490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4bc391a50bd45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28" hidden="0" customWidth="1"/>
  </x:cols>
  <x:sheetData>
    <x:row r="1" ht="20" customHeight="1">
      <x:c r="A1" s="9" t="str">
        <x:v>012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월별 자금수지표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월별 수입·지출과 잔액을 집계하여 현금 유입·유출의 변화를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순현금흐름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6" t="n">
        <x:f>SUM(I12:I23)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연월</x:v>
      </x:c>
      <x:c r="B11" s="50" t="str">
        <x:v>기초잔액</x:v>
      </x:c>
      <x:c r="C11" s="50" t="str">
        <x:v>매출수금</x:v>
      </x:c>
      <x:c r="D11" s="50" t="str">
        <x:v>기타유입</x:v>
      </x:c>
      <x:c r="E11" s="50" t="str">
        <x:v>매입지급</x:v>
      </x:c>
      <x:c r="F11" s="50" t="str">
        <x:v>급여·보험</x:v>
      </x:c>
      <x:c r="G11" s="50" t="str">
        <x:v>세금·공과금</x:v>
      </x:c>
      <x:c r="H11" s="50" t="str">
        <x:v>기타유출</x:v>
      </x:c>
      <x:c r="I11" s="50" t="str">
        <x:v>순현금흐름</x:v>
      </x:c>
      <x:c r="J11" s="50" t="str">
        <x:v>기말잔액</x:v>
      </x:c>
      <x:c r="K11" s="50" t="str">
        <x:v>증감사유</x:v>
      </x:c>
    </x:row>
    <x:row r="12" ht="23" customHeight="1">
      <x:c r="A12" s="68"/>
      <x:c r="B12" s="69"/>
      <x:c r="C12" s="69"/>
      <x:c r="D12" s="69"/>
      <x:c r="E12" s="69"/>
      <x:c r="F12" s="69"/>
      <x:c r="G12" s="69"/>
      <x:c r="H12" s="69"/>
      <x:c r="I12" s="70" t="str">
        <x:f>IF(A12="","",C12+D12-SUM(E12:H12))</x:f>
      </x:c>
      <x:c r="J12" s="70" t="str">
        <x:f>IF(A12="","",B12+I12)</x:f>
      </x:c>
      <x:c r="K12" s="68"/>
    </x:row>
    <x:row r="13" ht="23" customHeight="1">
      <x:c r="A13" s="68"/>
      <x:c r="B13" s="69"/>
      <x:c r="C13" s="69"/>
      <x:c r="D13" s="69"/>
      <x:c r="E13" s="69"/>
      <x:c r="F13" s="69"/>
      <x:c r="G13" s="69"/>
      <x:c r="H13" s="69"/>
      <x:c r="I13" s="70" t="str">
        <x:f>IF(A13="","",C13+D13-SUM(E13:H13))</x:f>
      </x:c>
      <x:c r="J13" s="70" t="str">
        <x:f>IF(A13="","",B13+I13)</x:f>
      </x:c>
      <x:c r="K13" s="68"/>
    </x:row>
    <x:row r="14" ht="23" customHeight="1">
      <x:c r="A14" s="68"/>
      <x:c r="B14" s="69"/>
      <x:c r="C14" s="69"/>
      <x:c r="D14" s="69"/>
      <x:c r="E14" s="69"/>
      <x:c r="F14" s="69"/>
      <x:c r="G14" s="69"/>
      <x:c r="H14" s="69"/>
      <x:c r="I14" s="70" t="str">
        <x:f>IF(A14="","",C14+D14-SUM(E14:H14))</x:f>
      </x:c>
      <x:c r="J14" s="70" t="str">
        <x:f>IF(A14="","",B14+I14)</x:f>
      </x:c>
      <x:c r="K14" s="68"/>
    </x:row>
    <x:row r="15" ht="23" customHeight="1">
      <x:c r="A15" s="68"/>
      <x:c r="B15" s="69"/>
      <x:c r="C15" s="69"/>
      <x:c r="D15" s="69"/>
      <x:c r="E15" s="69"/>
      <x:c r="F15" s="69"/>
      <x:c r="G15" s="69"/>
      <x:c r="H15" s="69"/>
      <x:c r="I15" s="70" t="str">
        <x:f>IF(A15="","",C15+D15-SUM(E15:H15))</x:f>
      </x:c>
      <x:c r="J15" s="70" t="str">
        <x:f>IF(A15="","",B15+I15)</x:f>
      </x:c>
      <x:c r="K15" s="68"/>
    </x:row>
    <x:row r="16" ht="23" customHeight="1">
      <x:c r="A16" s="68"/>
      <x:c r="B16" s="69"/>
      <x:c r="C16" s="69"/>
      <x:c r="D16" s="69"/>
      <x:c r="E16" s="69"/>
      <x:c r="F16" s="69"/>
      <x:c r="G16" s="69"/>
      <x:c r="H16" s="69"/>
      <x:c r="I16" s="70" t="str">
        <x:f>IF(A16="","",C16+D16-SUM(E16:H16))</x:f>
      </x:c>
      <x:c r="J16" s="70" t="str">
        <x:f>IF(A16="","",B16+I16)</x:f>
      </x:c>
      <x:c r="K16" s="68"/>
    </x:row>
    <x:row r="17" ht="23" customHeight="1">
      <x:c r="A17" s="68"/>
      <x:c r="B17" s="69"/>
      <x:c r="C17" s="69"/>
      <x:c r="D17" s="69"/>
      <x:c r="E17" s="69"/>
      <x:c r="F17" s="69"/>
      <x:c r="G17" s="69"/>
      <x:c r="H17" s="69"/>
      <x:c r="I17" s="70" t="str">
        <x:f>IF(A17="","",C17+D17-SUM(E17:H17))</x:f>
      </x:c>
      <x:c r="J17" s="70" t="str">
        <x:f>IF(A17="","",B17+I17)</x:f>
      </x:c>
      <x:c r="K17" s="68"/>
    </x:row>
    <x:row r="18" ht="23" customHeight="1">
      <x:c r="A18" s="68"/>
      <x:c r="B18" s="69"/>
      <x:c r="C18" s="69"/>
      <x:c r="D18" s="69"/>
      <x:c r="E18" s="69"/>
      <x:c r="F18" s="69"/>
      <x:c r="G18" s="69"/>
      <x:c r="H18" s="69"/>
      <x:c r="I18" s="70" t="str">
        <x:f>IF(A18="","",C18+D18-SUM(E18:H18))</x:f>
      </x:c>
      <x:c r="J18" s="70" t="str">
        <x:f>IF(A18="","",B18+I18)</x:f>
      </x:c>
      <x:c r="K18" s="68"/>
    </x:row>
    <x:row r="19" ht="23" customHeight="1">
      <x:c r="A19" s="68"/>
      <x:c r="B19" s="69"/>
      <x:c r="C19" s="69"/>
      <x:c r="D19" s="69"/>
      <x:c r="E19" s="69"/>
      <x:c r="F19" s="69"/>
      <x:c r="G19" s="69"/>
      <x:c r="H19" s="69"/>
      <x:c r="I19" s="70" t="str">
        <x:f>IF(A19="","",C19+D19-SUM(E19:H19))</x:f>
      </x:c>
      <x:c r="J19" s="70" t="str">
        <x:f>IF(A19="","",B19+I19)</x:f>
      </x:c>
      <x:c r="K19" s="68"/>
    </x:row>
    <x:row r="20" ht="23" customHeight="1">
      <x:c r="A20" s="68"/>
      <x:c r="B20" s="69"/>
      <x:c r="C20" s="69"/>
      <x:c r="D20" s="69"/>
      <x:c r="E20" s="69"/>
      <x:c r="F20" s="69"/>
      <x:c r="G20" s="69"/>
      <x:c r="H20" s="69"/>
      <x:c r="I20" s="70" t="str">
        <x:f>IF(A20="","",C20+D20-SUM(E20:H20))</x:f>
      </x:c>
      <x:c r="J20" s="70" t="str">
        <x:f>IF(A20="","",B20+I20)</x:f>
      </x:c>
      <x:c r="K20" s="68"/>
    </x:row>
    <x:row r="21" ht="23" customHeight="1">
      <x:c r="A21" s="68"/>
      <x:c r="B21" s="69"/>
      <x:c r="C21" s="69"/>
      <x:c r="D21" s="69"/>
      <x:c r="E21" s="69"/>
      <x:c r="F21" s="69"/>
      <x:c r="G21" s="69"/>
      <x:c r="H21" s="69"/>
      <x:c r="I21" s="70" t="str">
        <x:f>IF(A21="","",C21+D21-SUM(E21:H21))</x:f>
      </x:c>
      <x:c r="J21" s="70" t="str">
        <x:f>IF(A21="","",B21+I21)</x:f>
      </x:c>
      <x:c r="K21" s="68"/>
    </x:row>
    <x:row r="22" ht="23" customHeight="1">
      <x:c r="A22" s="68"/>
      <x:c r="B22" s="69"/>
      <x:c r="C22" s="69"/>
      <x:c r="D22" s="69"/>
      <x:c r="E22" s="69"/>
      <x:c r="F22" s="69"/>
      <x:c r="G22" s="69"/>
      <x:c r="H22" s="69"/>
      <x:c r="I22" s="70" t="str">
        <x:f>IF(A22="","",C22+D22-SUM(E22:H22))</x:f>
      </x:c>
      <x:c r="J22" s="70" t="str">
        <x:f>IF(A22="","",B22+I22)</x:f>
      </x:c>
      <x:c r="K22" s="68"/>
    </x:row>
    <x:row r="23" ht="23" customHeight="1">
      <x:c r="A23" s="68"/>
      <x:c r="B23" s="69"/>
      <x:c r="C23" s="69"/>
      <x:c r="D23" s="69"/>
      <x:c r="E23" s="69"/>
      <x:c r="F23" s="69"/>
      <x:c r="G23" s="69"/>
      <x:c r="H23" s="69"/>
      <x:c r="I23" s="70" t="str">
        <x:f>IF(A23="","",C23+D23-SUM(E23:H23))</x:f>
      </x:c>
      <x:c r="J23" s="70" t="str">
        <x:f>IF(A23="","",B23+I23)</x:f>
      </x:c>
      <x:c r="K23" s="68"/>
    </x:row>
    <x:row r="24" ht="27" customHeight="1">
      <x:c r="A24" s="75" t="str">
        <x:v>합계 / 점검</x:v>
      </x:c>
      <x:c r="B24" s="75"/>
      <x:c r="C24" s="78" t="n">
        <x:f>SUM(C12:C23)</x:f>
        <x:v>0</x:v>
      </x:c>
      <x:c r="D24" s="78" t="n">
        <x:f>SUM(D12:D23)</x:f>
        <x:v>0</x:v>
      </x:c>
      <x:c r="E24" s="78" t="n">
        <x:f>SUM(E12:E23)</x:f>
        <x:v>0</x:v>
      </x:c>
      <x:c r="F24" s="78" t="n">
        <x:f>SUM(F12:F23)</x:f>
        <x:v>0</x:v>
      </x:c>
      <x:c r="G24" s="78" t="n">
        <x:f>SUM(G12:G23)</x:f>
        <x:v>0</x:v>
      </x:c>
      <x:c r="H24" s="78" t="n">
        <x:f>SUM(H12:H23)</x:f>
        <x:v>0</x:v>
      </x:c>
      <x:c r="I24" s="78" t="n">
        <x:f>SUM(I12:I23)</x:f>
        <x:v>0</x:v>
      </x:c>
      <x:c r="J24" s="75"/>
      <x:c r="K24" s="75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82" t="str">
        <x:v>확인 및 처리</x:v>
      </x:c>
      <x:c r="B26" s="82"/>
      <x:c r="C26" s="82"/>
      <x:c r="D26" s="82"/>
      <x:c r="E26" s="82"/>
      <x:c r="F26" s="82"/>
      <x:c r="G26" s="82"/>
      <x:c r="H26" s="82"/>
      <x:c r="I26" s="82"/>
      <x:c r="J26" s="82"/>
      <x:c r="K26" s="82"/>
    </x:row>
    <x:row r="27" ht="29" customHeight="1">
      <x:c r="A27" s="85" t="str">
        <x:v>□ 내부 계좌이체는 현금 유입·유출에서 제외했습니다.</x:v>
      </x:c>
      <x:c r="B27" s="85"/>
      <x:c r="C27" s="85"/>
      <x:c r="D27" s="85"/>
      <x:c r="E27" s="85"/>
      <x:c r="F27" s="85"/>
      <x:c r="G27" s="85"/>
      <x:c r="H27" s="85"/>
      <x:c r="I27" s="85"/>
      <x:c r="J27" s="85"/>
      <x:c r="K27" s="85"/>
    </x:row>
    <x:row r="28" ht="29" customHeight="1">
      <x:c r="A28" s="85" t="str">
        <x:v>□ 월초잔액은 전월 기말잔액과 연결했습니다.  □ 매출액과 실제 수금액을 혼동하지 않았습니다.</x:v>
      </x:c>
      <x:c r="B28" s="85"/>
      <x:c r="C28" s="85"/>
      <x:c r="D28" s="85"/>
      <x:c r="E28" s="85"/>
      <x:c r="F28" s="85"/>
      <x:c r="G28" s="85"/>
      <x:c r="H28" s="85"/>
      <x:c r="I28" s="85"/>
      <x:c r="J28" s="85"/>
      <x:c r="K28" s="85"/>
    </x:row>
    <x:row r="29" ht="29" customHeight="1">
      <x:c r="A29" s="85" t="str">
        <x:v>차입금·투자·자산취득 등 별도 설명: [내용 / 금액]</x:v>
      </x:c>
      <x:c r="B29" s="85"/>
      <x:c r="C29" s="85"/>
      <x:c r="D29" s="85"/>
      <x:c r="E29" s="85"/>
      <x:c r="F29" s="85"/>
      <x:c r="G29" s="85"/>
      <x:c r="H29" s="85"/>
      <x:c r="I29" s="85"/>
      <x:c r="J29" s="85"/>
      <x:c r="K29" s="85"/>
    </x:row>
    <x:row r="30" ht="29" customHeight="1">
      <x:c r="A30" s="85" t="str">
        <x:v>월별 검토: [담당자 / 검토일 / 후속조치]</x:v>
      </x:c>
      <x:c r="B30" s="85"/>
      <x:c r="C30" s="85"/>
      <x:c r="D30" s="85"/>
      <x:c r="E30" s="85"/>
      <x:c r="F30" s="85"/>
      <x:c r="G30" s="85"/>
      <x:c r="H30" s="85"/>
      <x:c r="I30" s="85"/>
      <x:c r="J30" s="85"/>
      <x:c r="K30" s="8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82" t="str">
        <x:v>결재 및 처리 확인</x:v>
      </x:c>
      <x:c r="B34" s="82"/>
      <x:c r="C34" s="82"/>
      <x:c r="D34" s="82"/>
      <x:c r="E34" s="82"/>
      <x:c r="F34" s="82"/>
      <x:c r="G34" s="82"/>
      <x:c r="H34" s="82"/>
      <x:c r="I34" s="82"/>
      <x:c r="J34" s="82"/>
      <x:c r="K34" s="82"/>
    </x:row>
    <x:row r="35" ht="24" customHeight="1">
      <x:c r="A35" s="50" t="str">
        <x:v>작성</x:v>
      </x:c>
      <x:c r="B35" s="50"/>
      <x:c r="C35" s="50"/>
      <x:c r="D35" s="50" t="str">
        <x:v>검토</x:v>
      </x:c>
      <x:c r="E35" s="50"/>
      <x:c r="F35" s="50"/>
      <x:c r="G35" s="50"/>
      <x:c r="H35" s="50" t="str">
        <x:v>승인</x:v>
      </x:c>
      <x:c r="I35" s="50"/>
      <x:c r="J35" s="50"/>
      <x:c r="K35" s="50"/>
    </x:row>
    <x:row r="36" ht="25" customHeight="1">
      <x:c r="A36" s="122" t="str">
        <x:v>[성명 / 서명 또는 인]
[확인일]</x:v>
      </x:c>
      <x:c r="B36" s="122"/>
      <x:c r="C36" s="122"/>
      <x:c r="D36" s="122" t="str">
        <x:v>[성명 / 서명 또는 인]
[확인일]</x:v>
      </x:c>
      <x:c r="E36" s="122"/>
      <x:c r="F36" s="122"/>
      <x:c r="G36" s="122"/>
      <x:c r="H36" s="122" t="str">
        <x:v>[성명 / 서명 또는 인]
[확인일]</x:v>
      </x:c>
      <x:c r="I36" s="122"/>
      <x:c r="J36" s="122"/>
      <x:c r="K36" s="122"/>
    </x:row>
    <x:row r="37" ht="25" customHeight="1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A35:C35"/>
    <x:mergeCell ref="A36:C37"/>
    <x:mergeCell ref="D35:G35"/>
    <x:mergeCell ref="D36:G37"/>
    <x:mergeCell ref="H35:K35"/>
    <x:mergeCell ref="H36:K37"/>
  </x:mergeCells>
  <x:conditionalFormatting sqref="B12:B23">
    <x:cfRule type="cellIs" dxfId="0" priority="1" operator="lessThan">
      <x:formula>0</x:formula>
    </x:cfRule>
  </x:conditionalFormatting>
  <x:conditionalFormatting sqref="C12:C23">
    <x:cfRule type="cellIs" dxfId="1" priority="2" operator="lessThan">
      <x:formula>0</x:formula>
    </x:cfRule>
  </x:conditionalFormatting>
  <x:conditionalFormatting sqref="D12:D23">
    <x:cfRule type="cellIs" dxfId="2" priority="3" operator="lessThan">
      <x:formula>0</x:formula>
    </x:cfRule>
  </x:conditionalFormatting>
  <x:conditionalFormatting sqref="E12:E23">
    <x:cfRule type="cellIs" dxfId="3" priority="4" operator="lessThan">
      <x:formula>0</x:formula>
    </x:cfRule>
  </x:conditionalFormatting>
  <x:conditionalFormatting sqref="F12:F23">
    <x:cfRule type="cellIs" dxfId="4" priority="5" operator="lessThan">
      <x:formula>0</x:formula>
    </x:cfRule>
  </x:conditionalFormatting>
  <x:conditionalFormatting sqref="G12:G23">
    <x:cfRule type="cellIs" dxfId="5" priority="6" operator="lessThan">
      <x:formula>0</x:formula>
    </x:cfRule>
  </x:conditionalFormatting>
  <x:conditionalFormatting sqref="H12:H23">
    <x:cfRule type="cellIs" dxfId="6" priority="7" operator="lessThan">
      <x:formula>0</x:formula>
    </x:cfRule>
  </x:conditionalFormatting>
  <x:conditionalFormatting sqref="I12:I23">
    <x:cfRule type="cellIs" dxfId="7" priority="8" operator="lessThan">
      <x:formula>0</x:formula>
    </x:cfRule>
  </x:conditionalFormatting>
  <x:conditionalFormatting sqref="J12:J23">
    <x:cfRule type="cellIs" dxfId="8" priority="9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552327c8d14490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28" hidden="0" customWidth="1"/>
  </x:cols>
  <x:sheetData>
    <x:row r="1" ht="20" customHeight="1">
      <x:c r="A1" s="9" t="str">
        <x:v>012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월별 자금수지표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월별 수입·지출과 잔액을 집계하여 현금 유입·유출의 변화를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순현금흐름 합계</x:v>
      </x:c>
      <x:c r="G8" s="42"/>
      <x:c r="H8" s="42"/>
      <x:c r="I8" s="42"/>
      <x:c r="J8" s="42"/>
      <x:c r="K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6" t="n">
        <x:f>SUM(I12:I23)</x:f>
        <x:v>4500000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연월</x:v>
      </x:c>
      <x:c r="B11" s="50" t="str">
        <x:v>기초잔액</x:v>
      </x:c>
      <x:c r="C11" s="50" t="str">
        <x:v>매출수금</x:v>
      </x:c>
      <x:c r="D11" s="50" t="str">
        <x:v>기타유입</x:v>
      </x:c>
      <x:c r="E11" s="50" t="str">
        <x:v>매입지급</x:v>
      </x:c>
      <x:c r="F11" s="50" t="str">
        <x:v>급여·보험</x:v>
      </x:c>
      <x:c r="G11" s="50" t="str">
        <x:v>세금·공과금</x:v>
      </x:c>
      <x:c r="H11" s="50" t="str">
        <x:v>기타유출</x:v>
      </x:c>
      <x:c r="I11" s="50" t="str">
        <x:v>순현금흐름</x:v>
      </x:c>
      <x:c r="J11" s="50" t="str">
        <x:v>기말잔액</x:v>
      </x:c>
      <x:c r="K11" s="50" t="str">
        <x:v>증감사유</x:v>
      </x:c>
    </x:row>
    <x:row r="12" ht="23" customHeight="1">
      <x:c r="A12" s="68" t="str">
        <x:v>2026-09</x:v>
      </x:c>
      <x:c r="B12" s="69" t="n">
        <x:v>10000000</x:v>
      </x:c>
      <x:c r="C12" s="69" t="n">
        <x:v>15000000</x:v>
      </x:c>
      <x:c r="D12" s="69" t="n">
        <x:v>1000000</x:v>
      </x:c>
      <x:c r="E12" s="69" t="n">
        <x:v>7000000</x:v>
      </x:c>
      <x:c r="F12" s="69" t="n">
        <x:v>4000000</x:v>
      </x:c>
      <x:c r="G12" s="69" t="n">
        <x:v>1000000</x:v>
      </x:c>
      <x:c r="H12" s="69" t="n">
        <x:v>1500000</x:v>
      </x:c>
      <x:c r="I12" s="70" t="n">
        <x:f>IF(A12="","",C12+D12-SUM(E12:H12))</x:f>
        <x:v>2500000</x:v>
      </x:c>
      <x:c r="J12" s="70" t="n">
        <x:f>IF(A12="","",B12+I12)</x:f>
        <x:v>12500000</x:v>
      </x:c>
      <x:c r="K12" s="68" t="str">
        <x:v>거래처 수금 집중</x:v>
      </x:c>
    </x:row>
    <x:row r="13" ht="23" customHeight="1">
      <x:c r="A13" s="68" t="str">
        <x:v>2026-09</x:v>
      </x:c>
      <x:c r="B13" s="69" t="n">
        <x:v>8000000</x:v>
      </x:c>
      <x:c r="C13" s="69" t="n">
        <x:v>12000000</x:v>
      </x:c>
      <x:c r="D13" s="69" t="n">
        <x:v>800000</x:v>
      </x:c>
      <x:c r="E13" s="69" t="n">
        <x:v>5600000</x:v>
      </x:c>
      <x:c r="F13" s="69" t="n">
        <x:v>3200000</x:v>
      </x:c>
      <x:c r="G13" s="69" t="n">
        <x:v>800000</x:v>
      </x:c>
      <x:c r="H13" s="69" t="n">
        <x:v>1200000</x:v>
      </x:c>
      <x:c r="I13" s="70" t="n">
        <x:f>IF(A13="","",C13+D13-SUM(E13:H13))</x:f>
        <x:v>2000000</x:v>
      </x:c>
      <x:c r="J13" s="70" t="n">
        <x:f>IF(A13="","",B13+I13)</x:f>
        <x:v>10000000</x:v>
      </x:c>
      <x:c r="K13" s="68" t="str">
        <x:v>거래처 수금 집중</x:v>
      </x:c>
    </x:row>
    <x:row r="14" ht="23" customHeight="1">
      <x:c r="A14" s="68"/>
      <x:c r="B14" s="69"/>
      <x:c r="C14" s="69"/>
      <x:c r="D14" s="69"/>
      <x:c r="E14" s="69"/>
      <x:c r="F14" s="69"/>
      <x:c r="G14" s="69"/>
      <x:c r="H14" s="69"/>
      <x:c r="I14" s="70" t="str">
        <x:f>IF(A14="","",C14+D14-SUM(E14:H14))</x:f>
      </x:c>
      <x:c r="J14" s="70" t="str">
        <x:f>IF(A14="","",B14+I14)</x:f>
      </x:c>
      <x:c r="K14" s="68"/>
    </x:row>
    <x:row r="15" ht="23" customHeight="1">
      <x:c r="A15" s="68"/>
      <x:c r="B15" s="69"/>
      <x:c r="C15" s="69"/>
      <x:c r="D15" s="69"/>
      <x:c r="E15" s="69"/>
      <x:c r="F15" s="69"/>
      <x:c r="G15" s="69"/>
      <x:c r="H15" s="69"/>
      <x:c r="I15" s="70" t="str">
        <x:f>IF(A15="","",C15+D15-SUM(E15:H15))</x:f>
      </x:c>
      <x:c r="J15" s="70" t="str">
        <x:f>IF(A15="","",B15+I15)</x:f>
      </x:c>
      <x:c r="K15" s="68"/>
    </x:row>
    <x:row r="16" ht="23" customHeight="1">
      <x:c r="A16" s="68"/>
      <x:c r="B16" s="69"/>
      <x:c r="C16" s="69"/>
      <x:c r="D16" s="69"/>
      <x:c r="E16" s="69"/>
      <x:c r="F16" s="69"/>
      <x:c r="G16" s="69"/>
      <x:c r="H16" s="69"/>
      <x:c r="I16" s="70" t="str">
        <x:f>IF(A16="","",C16+D16-SUM(E16:H16))</x:f>
      </x:c>
      <x:c r="J16" s="70" t="str">
        <x:f>IF(A16="","",B16+I16)</x:f>
      </x:c>
      <x:c r="K16" s="68"/>
    </x:row>
    <x:row r="17" ht="23" customHeight="1">
      <x:c r="A17" s="68"/>
      <x:c r="B17" s="69"/>
      <x:c r="C17" s="69"/>
      <x:c r="D17" s="69"/>
      <x:c r="E17" s="69"/>
      <x:c r="F17" s="69"/>
      <x:c r="G17" s="69"/>
      <x:c r="H17" s="69"/>
      <x:c r="I17" s="70" t="str">
        <x:f>IF(A17="","",C17+D17-SUM(E17:H17))</x:f>
      </x:c>
      <x:c r="J17" s="70" t="str">
        <x:f>IF(A17="","",B17+I17)</x:f>
      </x:c>
      <x:c r="K17" s="68"/>
    </x:row>
    <x:row r="18" ht="23" customHeight="1">
      <x:c r="A18" s="68"/>
      <x:c r="B18" s="69"/>
      <x:c r="C18" s="69"/>
      <x:c r="D18" s="69"/>
      <x:c r="E18" s="69"/>
      <x:c r="F18" s="69"/>
      <x:c r="G18" s="69"/>
      <x:c r="H18" s="69"/>
      <x:c r="I18" s="70" t="str">
        <x:f>IF(A18="","",C18+D18-SUM(E18:H18))</x:f>
      </x:c>
      <x:c r="J18" s="70" t="str">
        <x:f>IF(A18="","",B18+I18)</x:f>
      </x:c>
      <x:c r="K18" s="68"/>
    </x:row>
    <x:row r="19" ht="23" customHeight="1">
      <x:c r="A19" s="68"/>
      <x:c r="B19" s="69"/>
      <x:c r="C19" s="69"/>
      <x:c r="D19" s="69"/>
      <x:c r="E19" s="69"/>
      <x:c r="F19" s="69"/>
      <x:c r="G19" s="69"/>
      <x:c r="H19" s="69"/>
      <x:c r="I19" s="70" t="str">
        <x:f>IF(A19="","",C19+D19-SUM(E19:H19))</x:f>
      </x:c>
      <x:c r="J19" s="70" t="str">
        <x:f>IF(A19="","",B19+I19)</x:f>
      </x:c>
      <x:c r="K19" s="68"/>
    </x:row>
    <x:row r="20" ht="23" customHeight="1">
      <x:c r="A20" s="68"/>
      <x:c r="B20" s="69"/>
      <x:c r="C20" s="69"/>
      <x:c r="D20" s="69"/>
      <x:c r="E20" s="69"/>
      <x:c r="F20" s="69"/>
      <x:c r="G20" s="69"/>
      <x:c r="H20" s="69"/>
      <x:c r="I20" s="70" t="str">
        <x:f>IF(A20="","",C20+D20-SUM(E20:H20))</x:f>
      </x:c>
      <x:c r="J20" s="70" t="str">
        <x:f>IF(A20="","",B20+I20)</x:f>
      </x:c>
      <x:c r="K20" s="68"/>
    </x:row>
    <x:row r="21" ht="23" customHeight="1">
      <x:c r="A21" s="68"/>
      <x:c r="B21" s="69"/>
      <x:c r="C21" s="69"/>
      <x:c r="D21" s="69"/>
      <x:c r="E21" s="69"/>
      <x:c r="F21" s="69"/>
      <x:c r="G21" s="69"/>
      <x:c r="H21" s="69"/>
      <x:c r="I21" s="70" t="str">
        <x:f>IF(A21="","",C21+D21-SUM(E21:H21))</x:f>
      </x:c>
      <x:c r="J21" s="70" t="str">
        <x:f>IF(A21="","",B21+I21)</x:f>
      </x:c>
      <x:c r="K21" s="68"/>
    </x:row>
    <x:row r="22" ht="23" customHeight="1">
      <x:c r="A22" s="68"/>
      <x:c r="B22" s="69"/>
      <x:c r="C22" s="69"/>
      <x:c r="D22" s="69"/>
      <x:c r="E22" s="69"/>
      <x:c r="F22" s="69"/>
      <x:c r="G22" s="69"/>
      <x:c r="H22" s="69"/>
      <x:c r="I22" s="70" t="str">
        <x:f>IF(A22="","",C22+D22-SUM(E22:H22))</x:f>
      </x:c>
      <x:c r="J22" s="70" t="str">
        <x:f>IF(A22="","",B22+I22)</x:f>
      </x:c>
      <x:c r="K22" s="68"/>
    </x:row>
    <x:row r="23" ht="23" customHeight="1">
      <x:c r="A23" s="68"/>
      <x:c r="B23" s="69"/>
      <x:c r="C23" s="69"/>
      <x:c r="D23" s="69"/>
      <x:c r="E23" s="69"/>
      <x:c r="F23" s="69"/>
      <x:c r="G23" s="69"/>
      <x:c r="H23" s="69"/>
      <x:c r="I23" s="70" t="str">
        <x:f>IF(A23="","",C23+D23-SUM(E23:H23))</x:f>
      </x:c>
      <x:c r="J23" s="70" t="str">
        <x:f>IF(A23="","",B23+I23)</x:f>
      </x:c>
      <x:c r="K23" s="68"/>
    </x:row>
    <x:row r="24" ht="27" customHeight="1">
      <x:c r="A24" s="75" t="str">
        <x:v>합계 / 점검</x:v>
      </x:c>
      <x:c r="B24" s="75"/>
      <x:c r="C24" s="78" t="n">
        <x:f>SUM(C12:C23)</x:f>
        <x:v>27000000</x:v>
      </x:c>
      <x:c r="D24" s="78" t="n">
        <x:f>SUM(D12:D23)</x:f>
        <x:v>1800000</x:v>
      </x:c>
      <x:c r="E24" s="78" t="n">
        <x:f>SUM(E12:E23)</x:f>
        <x:v>12600000</x:v>
      </x:c>
      <x:c r="F24" s="78" t="n">
        <x:f>SUM(F12:F23)</x:f>
        <x:v>7200000</x:v>
      </x:c>
      <x:c r="G24" s="78" t="n">
        <x:f>SUM(G12:G23)</x:f>
        <x:v>1800000</x:v>
      </x:c>
      <x:c r="H24" s="78" t="n">
        <x:f>SUM(H12:H23)</x:f>
        <x:v>2700000</x:v>
      </x:c>
      <x:c r="I24" s="78" t="n">
        <x:f>SUM(I12:I23)</x:f>
        <x:v>4500000</x:v>
      </x:c>
      <x:c r="J24" s="75"/>
      <x:c r="K24" s="75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</x:row>
    <x:row r="26" ht="24" customHeight="1">
      <x:c r="A26" s="82" t="str">
        <x:v>확인 및 처리</x:v>
      </x:c>
      <x:c r="B26" s="82"/>
      <x:c r="C26" s="82"/>
      <x:c r="D26" s="82"/>
      <x:c r="E26" s="82"/>
      <x:c r="F26" s="82"/>
      <x:c r="G26" s="82"/>
      <x:c r="H26" s="82"/>
      <x:c r="I26" s="82"/>
      <x:c r="J26" s="82"/>
      <x:c r="K26" s="82"/>
    </x:row>
    <x:row r="27" ht="29" customHeight="1">
      <x:c r="A27" s="85" t="str">
        <x:v>□ 내부 계좌이체는 현금 유입·유출에서 제외했습니다.</x:v>
      </x:c>
      <x:c r="B27" s="85"/>
      <x:c r="C27" s="85"/>
      <x:c r="D27" s="85"/>
      <x:c r="E27" s="85"/>
      <x:c r="F27" s="85"/>
      <x:c r="G27" s="85"/>
      <x:c r="H27" s="85"/>
      <x:c r="I27" s="85"/>
      <x:c r="J27" s="85"/>
      <x:c r="K27" s="85"/>
    </x:row>
    <x:row r="28" ht="29" customHeight="1">
      <x:c r="A28" s="85" t="str">
        <x:v>□ 월초잔액은 전월 기말잔액과 연결했습니다.  □ 매출액과 실제 수금액을 혼동하지 않았습니다.</x:v>
      </x:c>
      <x:c r="B28" s="85"/>
      <x:c r="C28" s="85"/>
      <x:c r="D28" s="85"/>
      <x:c r="E28" s="85"/>
      <x:c r="F28" s="85"/>
      <x:c r="G28" s="85"/>
      <x:c r="H28" s="85"/>
      <x:c r="I28" s="85"/>
      <x:c r="J28" s="85"/>
      <x:c r="K28" s="85"/>
    </x:row>
    <x:row r="29" ht="29" customHeight="1">
      <x:c r="A29" s="85" t="str">
        <x:v>차입금·투자·자산취득 등 별도 설명: [내용 / 금액]</x:v>
      </x:c>
      <x:c r="B29" s="85"/>
      <x:c r="C29" s="85"/>
      <x:c r="D29" s="85"/>
      <x:c r="E29" s="85"/>
      <x:c r="F29" s="85"/>
      <x:c r="G29" s="85"/>
      <x:c r="H29" s="85"/>
      <x:c r="I29" s="85"/>
      <x:c r="J29" s="85"/>
      <x:c r="K29" s="85"/>
    </x:row>
    <x:row r="30" ht="29" customHeight="1">
      <x:c r="A30" s="85" t="str">
        <x:v>월별 검토: [담당자 / 검토일 / 후속조치]</x:v>
      </x:c>
      <x:c r="B30" s="85"/>
      <x:c r="C30" s="85"/>
      <x:c r="D30" s="85"/>
      <x:c r="E30" s="85"/>
      <x:c r="F30" s="85"/>
      <x:c r="G30" s="85"/>
      <x:c r="H30" s="85"/>
      <x:c r="I30" s="85"/>
      <x:c r="J30" s="85"/>
      <x:c r="K30" s="8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  <x:c r="K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6" customHeight="1">
      <x:c r="A34" s="82" t="str">
        <x:v>결재 및 처리 확인</x:v>
      </x:c>
      <x:c r="B34" s="82"/>
      <x:c r="C34" s="82"/>
      <x:c r="D34" s="82"/>
      <x:c r="E34" s="82"/>
      <x:c r="F34" s="82"/>
      <x:c r="G34" s="82"/>
      <x:c r="H34" s="82"/>
      <x:c r="I34" s="82"/>
      <x:c r="J34" s="82"/>
      <x:c r="K34" s="82"/>
    </x:row>
    <x:row r="35" ht="24" customHeight="1">
      <x:c r="A35" s="50" t="str">
        <x:v>작성</x:v>
      </x:c>
      <x:c r="B35" s="50"/>
      <x:c r="C35" s="50"/>
      <x:c r="D35" s="50" t="str">
        <x:v>검토</x:v>
      </x:c>
      <x:c r="E35" s="50"/>
      <x:c r="F35" s="50"/>
      <x:c r="G35" s="50"/>
      <x:c r="H35" s="50" t="str">
        <x:v>승인</x:v>
      </x:c>
      <x:c r="I35" s="50"/>
      <x:c r="J35" s="50"/>
      <x:c r="K35" s="50"/>
    </x:row>
    <x:row r="36" ht="25" customHeight="1">
      <x:c r="A36" s="122" t="str">
        <x:v>[성명 / 서명 또는 인]
[확인일]</x:v>
      </x:c>
      <x:c r="B36" s="122"/>
      <x:c r="C36" s="122"/>
      <x:c r="D36" s="122" t="str">
        <x:v>[성명 / 서명 또는 인]
[확인일]</x:v>
      </x:c>
      <x:c r="E36" s="122"/>
      <x:c r="F36" s="122"/>
      <x:c r="G36" s="122"/>
      <x:c r="H36" s="122" t="str">
        <x:v>[성명 / 서명 또는 인]
[확인일]</x:v>
      </x:c>
      <x:c r="I36" s="122"/>
      <x:c r="J36" s="122"/>
      <x:c r="K36" s="122"/>
    </x:row>
    <x:row r="37" ht="25" customHeight="1">
      <x:c r="A37" s="122"/>
      <x:c r="B37" s="122"/>
      <x:c r="C37" s="122"/>
      <x:c r="D37" s="122"/>
      <x:c r="E37" s="122"/>
      <x:c r="F37" s="122"/>
      <x:c r="G37" s="122"/>
      <x:c r="H37" s="122"/>
      <x:c r="I37" s="122"/>
      <x:c r="J37" s="122"/>
      <x:c r="K37" s="122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26:K26"/>
    <x:mergeCell ref="A27:K27"/>
    <x:mergeCell ref="A28:K28"/>
    <x:mergeCell ref="A29:K29"/>
    <x:mergeCell ref="A30:K30"/>
    <x:mergeCell ref="A32:K32"/>
    <x:mergeCell ref="A34:K34"/>
    <x:mergeCell ref="A35:C35"/>
    <x:mergeCell ref="A36:C37"/>
    <x:mergeCell ref="D35:G35"/>
    <x:mergeCell ref="D36:G37"/>
    <x:mergeCell ref="H35:K35"/>
    <x:mergeCell ref="H36:K37"/>
  </x:mergeCells>
  <x:conditionalFormatting sqref="B12:B23">
    <x:cfRule type="cellIs" dxfId="9" priority="1" operator="lessThan">
      <x:formula>0</x:formula>
    </x:cfRule>
  </x:conditionalFormatting>
  <x:conditionalFormatting sqref="C12:C23">
    <x:cfRule type="cellIs" dxfId="10" priority="2" operator="lessThan">
      <x:formula>0</x:formula>
    </x:cfRule>
  </x:conditionalFormatting>
  <x:conditionalFormatting sqref="D12:D23">
    <x:cfRule type="cellIs" dxfId="11" priority="3" operator="lessThan">
      <x:formula>0</x:formula>
    </x:cfRule>
  </x:conditionalFormatting>
  <x:conditionalFormatting sqref="E12:E23">
    <x:cfRule type="cellIs" dxfId="12" priority="4" operator="lessThan">
      <x:formula>0</x:formula>
    </x:cfRule>
  </x:conditionalFormatting>
  <x:conditionalFormatting sqref="F12:F23">
    <x:cfRule type="cellIs" dxfId="13" priority="5" operator="lessThan">
      <x:formula>0</x:formula>
    </x:cfRule>
  </x:conditionalFormatting>
  <x:conditionalFormatting sqref="G12:G23">
    <x:cfRule type="cellIs" dxfId="14" priority="6" operator="lessThan">
      <x:formula>0</x:formula>
    </x:cfRule>
  </x:conditionalFormatting>
  <x:conditionalFormatting sqref="H12:H23">
    <x:cfRule type="cellIs" dxfId="15" priority="7" operator="lessThan">
      <x:formula>0</x:formula>
    </x:cfRule>
  </x:conditionalFormatting>
  <x:conditionalFormatting sqref="I12:I23">
    <x:cfRule type="cellIs" dxfId="16" priority="8" operator="lessThan">
      <x:formula>0</x:formula>
    </x:cfRule>
  </x:conditionalFormatting>
  <x:conditionalFormatting sqref="J12:J23">
    <x:cfRule type="cellIs" dxfId="17" priority="9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4bc391a50bd45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2" t="str">
        <x:v>월별 자금수지표 | 작성안내</x:v>
      </x:c>
      <x:c r="B1" s="92"/>
      <x:c r="C1" s="92"/>
      <x:c r="D1" s="92"/>
      <x:c r="E1" s="92"/>
      <x:c r="F1" s="92"/>
      <x:c r="G1" s="92"/>
      <x:c r="H1" s="92"/>
    </x:row>
    <x:row r="2" ht="27" customHeight="1">
      <x:c r="A2" s="92"/>
      <x:c r="B2" s="92"/>
      <x:c r="C2" s="92"/>
      <x:c r="D2" s="92"/>
      <x:c r="E2" s="92"/>
      <x:c r="F2" s="92"/>
      <x:c r="G2" s="92"/>
      <x:c r="H2" s="9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5" t="str">
        <x:v>1. 회사명·담당자·기준일·관리기간을 먼저 입력합니다. 금액 단위는 원입니다.</x:v>
      </x:c>
      <x:c r="B6" s="85"/>
      <x:c r="C6" s="85"/>
      <x:c r="D6" s="85"/>
      <x:c r="E6" s="85"/>
      <x:c r="F6" s="85"/>
      <x:c r="G6" s="85"/>
      <x:c r="H6" s="85"/>
    </x:row>
    <x:row r="7" ht="30" customHeight="1">
      <x:c r="A7" s="85" t="str">
        <x:v>2. 연한 노란색 입력칸을 채우고, 선택 항목은 드롭다운에서 고릅니다. 계산칸은 덮어쓰지 않습니다.</x:v>
      </x:c>
      <x:c r="B7" s="85"/>
      <x:c r="C7" s="85"/>
      <x:c r="D7" s="85"/>
      <x:c r="E7" s="85"/>
      <x:c r="F7" s="85"/>
      <x:c r="G7" s="85"/>
      <x:c r="H7" s="85"/>
    </x:row>
    <x:row r="8" ht="30" customHeight="1">
      <x:c r="A8" s="85" t="str">
        <x:v>3. 증빙·계약·급여자료와 대조한 뒤 하단 확인 문구와 결재·처리 기록을 완성합니다.</x:v>
      </x:c>
      <x:c r="B8" s="85"/>
      <x:c r="C8" s="85"/>
      <x:c r="D8" s="85"/>
      <x:c r="E8" s="85"/>
      <x:c r="F8" s="85"/>
      <x:c r="G8" s="85"/>
      <x:c r="H8" s="85"/>
    </x:row>
    <x:row r="9" ht="30" customHeight="1">
      <x:c r="A9" s="85" t="str">
        <x:v>4. 추가 행은 표 안에서 삽입한 뒤 계산식·합계 범위를 확인합니다. 작성예시는 제출 대상에서 제외합니다.</x:v>
      </x:c>
      <x:c r="B9" s="85"/>
      <x:c r="C9" s="85"/>
      <x:c r="D9" s="85"/>
      <x:c r="E9" s="85"/>
      <x:c r="F9" s="85"/>
      <x:c r="G9" s="85"/>
      <x:c r="H9" s="8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8" t="str">
        <x:v>항목</x:v>
      </x:c>
      <x:c r="B11" s="98"/>
      <x:c r="C11" s="98" t="str">
        <x:v>입력·확인 방법</x:v>
      </x:c>
      <x:c r="D11" s="98"/>
      <x:c r="E11" s="98"/>
      <x:c r="F11" s="98"/>
      <x:c r="G11" s="98" t="str">
        <x:v>작성예</x:v>
      </x:c>
      <x:c r="H11" s="98"/>
    </x:row>
    <x:row r="12" ht="38" customHeight="1">
      <x:c r="A12" s="82" t="str">
        <x:v>연월</x:v>
      </x:c>
      <x:c r="B12" s="82"/>
      <x:c r="C12" s="85" t="str">
        <x:v>연월을 실제 자료와 대조하여 입력합니다.</x:v>
      </x:c>
      <x:c r="D12" s="85"/>
      <x:c r="E12" s="85"/>
      <x:c r="F12" s="85"/>
      <x:c r="G12" s="19" t="str">
        <x:v>2026-09</x:v>
      </x:c>
      <x:c r="H12" s="19"/>
    </x:row>
    <x:row r="13" ht="38" customHeight="1">
      <x:c r="A13" s="82" t="str">
        <x:v>기초잔액</x:v>
      </x:c>
      <x:c r="B13" s="82"/>
      <x:c r="C13" s="85" t="str">
        <x:v>기초잔액을 실제 자료와 대조하여 입력합니다.</x:v>
      </x:c>
      <x:c r="D13" s="85"/>
      <x:c r="E13" s="85"/>
      <x:c r="F13" s="85"/>
      <x:c r="G13" s="19" t="str">
        <x:v>10,000,000</x:v>
      </x:c>
      <x:c r="H13" s="19"/>
    </x:row>
    <x:row r="14" ht="38" customHeight="1">
      <x:c r="A14" s="82" t="str">
        <x:v>매출수금</x:v>
      </x:c>
      <x:c r="B14" s="82"/>
      <x:c r="C14" s="85" t="str">
        <x:v>매출수금을 실제 자료와 대조하여 입력합니다.</x:v>
      </x:c>
      <x:c r="D14" s="85"/>
      <x:c r="E14" s="85"/>
      <x:c r="F14" s="85"/>
      <x:c r="G14" s="19" t="str">
        <x:v>15,000,000</x:v>
      </x:c>
      <x:c r="H14" s="19"/>
    </x:row>
    <x:row r="15" ht="38" customHeight="1">
      <x:c r="A15" s="82" t="str">
        <x:v>기타유입</x:v>
      </x:c>
      <x:c r="B15" s="82"/>
      <x:c r="C15" s="85" t="str">
        <x:v>기타유입을 실제 자료와 대조하여 입력합니다.</x:v>
      </x:c>
      <x:c r="D15" s="85"/>
      <x:c r="E15" s="85"/>
      <x:c r="F15" s="85"/>
      <x:c r="G15" s="19" t="str">
        <x:v>1,000,000</x:v>
      </x:c>
      <x:c r="H15" s="19"/>
    </x:row>
    <x:row r="16" ht="38" customHeight="1">
      <x:c r="A16" s="82" t="str">
        <x:v>매입지급</x:v>
      </x:c>
      <x:c r="B16" s="82"/>
      <x:c r="C16" s="85" t="str">
        <x:v>매입지급을 실제 자료와 대조하여 입력합니다.</x:v>
      </x:c>
      <x:c r="D16" s="85"/>
      <x:c r="E16" s="85"/>
      <x:c r="F16" s="85"/>
      <x:c r="G16" s="19" t="str">
        <x:v>7,000,000</x:v>
      </x:c>
      <x:c r="H16" s="19"/>
    </x:row>
    <x:row r="17" ht="38" customHeight="1">
      <x:c r="A17" s="82" t="str">
        <x:v>급여·보험</x:v>
      </x:c>
      <x:c r="B17" s="82"/>
      <x:c r="C17" s="85" t="str">
        <x:v>급여·보험을 실제 자료와 대조하여 입력합니다.</x:v>
      </x:c>
      <x:c r="D17" s="85"/>
      <x:c r="E17" s="85"/>
      <x:c r="F17" s="85"/>
      <x:c r="G17" s="19" t="str">
        <x:v>4,000,000</x:v>
      </x:c>
      <x:c r="H17" s="19"/>
    </x:row>
    <x:row r="18" ht="38" customHeight="1">
      <x:c r="A18" s="82" t="str">
        <x:v>세금·공과금</x:v>
      </x:c>
      <x:c r="B18" s="82"/>
      <x:c r="C18" s="85" t="str">
        <x:v>세금·공과금을 실제 자료와 대조하여 입력합니다.</x:v>
      </x:c>
      <x:c r="D18" s="85"/>
      <x:c r="E18" s="85"/>
      <x:c r="F18" s="85"/>
      <x:c r="G18" s="19" t="str">
        <x:v>1,000,000</x:v>
      </x:c>
      <x:c r="H18" s="19"/>
    </x:row>
    <x:row r="19" ht="38" customHeight="1">
      <x:c r="A19" s="82" t="str">
        <x:v>기타유출</x:v>
      </x:c>
      <x:c r="B19" s="82"/>
      <x:c r="C19" s="85" t="str">
        <x:v>기타유출을 실제 자료와 대조하여 입력합니다.</x:v>
      </x:c>
      <x:c r="D19" s="85"/>
      <x:c r="E19" s="85"/>
      <x:c r="F19" s="85"/>
      <x:c r="G19" s="19" t="str">
        <x:v>1,500,000</x:v>
      </x:c>
      <x:c r="H19" s="19"/>
    </x:row>
    <x:row r="20" ht="38" customHeight="1">
      <x:c r="A20" s="82" t="str">
        <x:v>순현금흐름</x:v>
      </x:c>
      <x:c r="B20" s="82"/>
      <x:c r="C20" s="85" t="str">
        <x:v>자동계산 항목입니다. 연결된 입력값을 수정하면 계산 결과가 갱신됩니다.</x:v>
      </x:c>
      <x:c r="D20" s="85"/>
      <x:c r="E20" s="85"/>
      <x:c r="F20" s="85"/>
      <x:c r="G20" s="19" t="str">
        <x:v>자동계산</x:v>
      </x:c>
      <x:c r="H20" s="19"/>
    </x:row>
    <x:row r="21" ht="38" customHeight="1">
      <x:c r="A21" s="82" t="str">
        <x:v>기말잔액</x:v>
      </x:c>
      <x:c r="B21" s="82"/>
      <x:c r="C21" s="85" t="str">
        <x:v>자동계산 항목입니다. 연결된 입력값을 수정하면 계산 결과가 갱신됩니다.</x:v>
      </x:c>
      <x:c r="D21" s="85"/>
      <x:c r="E21" s="85"/>
      <x:c r="F21" s="85"/>
      <x:c r="G21" s="19" t="str">
        <x:v>자동계산</x:v>
      </x:c>
      <x:c r="H21" s="19"/>
    </x:row>
    <x:row r="22" ht="38" customHeight="1">
      <x:c r="A22" s="82" t="str">
        <x:v>증감사유</x:v>
      </x:c>
      <x:c r="B22" s="82"/>
      <x:c r="C22" s="85" t="str">
        <x:v>증감사유을 실제 자료와 대조하여 입력합니다.</x:v>
      </x:c>
      <x:c r="D22" s="85"/>
      <x:c r="E22" s="85"/>
      <x:c r="F22" s="85"/>
      <x:c r="G22" s="19" t="str">
        <x:v>거래처 수금 집중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85" t="str">
        <x:v>□ 내부 계좌이체는 현금 유입·유출에서 제외했습니다.</x:v>
      </x:c>
      <x:c r="B24" s="85"/>
      <x:c r="C24" s="85"/>
      <x:c r="D24" s="85"/>
      <x:c r="E24" s="85"/>
      <x:c r="F24" s="85"/>
      <x:c r="G24" s="85"/>
      <x:c r="H24" s="85"/>
    </x:row>
    <x:row r="25" ht="31" customHeight="1">
      <x:c r="A25" s="85" t="str">
        <x:v>□ 월초잔액은 전월 기말잔액과 연결했습니다.  □ 매출액과 실제 수금액을 혼동하지 않았습니다.</x:v>
      </x:c>
      <x:c r="B25" s="85"/>
      <x:c r="C25" s="85"/>
      <x:c r="D25" s="85"/>
      <x:c r="E25" s="85"/>
      <x:c r="F25" s="85"/>
      <x:c r="G25" s="85"/>
      <x:c r="H25" s="85"/>
    </x:row>
    <x:row r="26" ht="31" customHeight="1">
      <x:c r="A26" s="85" t="str">
        <x:v>차입금·투자·자산취득 등 별도 설명: [내용 / 금액]</x:v>
      </x:c>
      <x:c r="B26" s="85"/>
      <x:c r="C26" s="85"/>
      <x:c r="D26" s="85"/>
      <x:c r="E26" s="85"/>
      <x:c r="F26" s="85"/>
      <x:c r="G26" s="85"/>
      <x:c r="H26" s="85"/>
    </x:row>
    <x:row r="27" ht="31" customHeight="1">
      <x:c r="A27" s="85" t="str">
        <x:v>월별 검토: [담당자 / 검토일 / 후속조치]</x:v>
      </x:c>
      <x:c r="B27" s="85"/>
      <x:c r="C27" s="85"/>
      <x:c r="D27" s="85"/>
      <x:c r="E27" s="85"/>
      <x:c r="F27" s="85"/>
      <x:c r="G27" s="85"/>
      <x:c r="H27" s="85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